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780" yWindow="60" windowWidth="8505" windowHeight="8850" activeTab="0"/>
  </bookViews>
  <sheets>
    <sheet name="Mannsch. B" sheetId="1" r:id="rId1"/>
    <sheet name="Mannsch. A" sheetId="2" r:id="rId2"/>
    <sheet name="Einzel A+B" sheetId="3" r:id="rId3"/>
  </sheets>
  <definedNames>
    <definedName name="_xlnm.Print_Area" localSheetId="2">'Einzel A+B'!$A$1:$L$105</definedName>
    <definedName name="_xlnm.Print_Area" localSheetId="1">'Mannsch. A'!$A$1:$K$24</definedName>
    <definedName name="_xlnm.Print_Area" localSheetId="0">'Mannsch. B'!$A$1:$K$82</definedName>
  </definedNames>
  <calcPr fullCalcOnLoad="1"/>
</workbook>
</file>

<file path=xl/sharedStrings.xml><?xml version="1.0" encoding="utf-8"?>
<sst xmlns="http://schemas.openxmlformats.org/spreadsheetml/2006/main" count="120" uniqueCount="53">
  <si>
    <t>Platz:</t>
  </si>
  <si>
    <t>Gesamt:</t>
  </si>
  <si>
    <t>Name</t>
  </si>
  <si>
    <t>Verein</t>
  </si>
  <si>
    <t>Qual.</t>
  </si>
  <si>
    <t>Platz</t>
  </si>
  <si>
    <t>Mstr.</t>
  </si>
  <si>
    <t>KV Lensahn</t>
  </si>
  <si>
    <t>Schleswig - Holsteinischer Sportkeglerverband e.V. - Region Süd</t>
  </si>
  <si>
    <t>Lea Gradert</t>
  </si>
  <si>
    <t>Christian Frank</t>
  </si>
  <si>
    <t>ESV Insel Fehmarn</t>
  </si>
  <si>
    <t>Keglerverein Lensahn</t>
  </si>
  <si>
    <t>Oldenburger KBV</t>
  </si>
  <si>
    <t>Nick Schmahl</t>
  </si>
  <si>
    <t>Niklas Kröger</t>
  </si>
  <si>
    <t>TuS Lübeck 1893</t>
  </si>
  <si>
    <t>Lana Schütz</t>
  </si>
  <si>
    <t>Katharina Stender</t>
  </si>
  <si>
    <t>Jacqueline Doose</t>
  </si>
  <si>
    <t>Regionsjugendmeisterschaften 2018 in Bad Segeberg</t>
  </si>
  <si>
    <t>Lisa Westensee</t>
  </si>
  <si>
    <t>Samantha Doose</t>
  </si>
  <si>
    <t>Maria-Caroline Fiebig</t>
  </si>
  <si>
    <t>Matthias Janich</t>
  </si>
  <si>
    <t>Alina Etzold</t>
  </si>
  <si>
    <t>Regionsjugendmeisterschaften 2019 in Bad Segeberg</t>
  </si>
  <si>
    <t>Der Platz 1 hat Startrecht bei den Landesjugendmeisterschaften am 30. &amp; 31. März in Husum</t>
  </si>
  <si>
    <t>Die Plätze 1 - 6 haben Startrecht bei den Landesjugendmeisterschaft am 30. &amp; 31. März in Husum</t>
  </si>
  <si>
    <t>Die Plätze 1 - 4 haben Startrecht bei den Landesjugendmeisterschaft am 30. &amp; 31. März in Husum</t>
  </si>
  <si>
    <t>Kimberly Schippmann</t>
  </si>
  <si>
    <t>Christina Wrütz</t>
  </si>
  <si>
    <t>Josy Link</t>
  </si>
  <si>
    <t>Lara Fagas</t>
  </si>
  <si>
    <t>Aleksandr Bagdasarian</t>
  </si>
  <si>
    <t>Erik Holstein</t>
  </si>
  <si>
    <t>Nic Link</t>
  </si>
  <si>
    <t>Matteo Kloß</t>
  </si>
  <si>
    <t>Max Landgraf</t>
  </si>
  <si>
    <t>Mike Doose</t>
  </si>
  <si>
    <t>VSK Stormarn</t>
  </si>
  <si>
    <t>Anthony Link</t>
  </si>
  <si>
    <t>Janine Schirrow</t>
  </si>
  <si>
    <t>Aline Etzold</t>
  </si>
  <si>
    <t>Mannschaft: weiblich -U14-</t>
  </si>
  <si>
    <t>Mannschaft: männlich -U14-</t>
  </si>
  <si>
    <t>Mannschaft: weiblich -U18-</t>
  </si>
  <si>
    <t>Einzel: weiblich -U14-</t>
  </si>
  <si>
    <t>Einzel: männlich -U14-</t>
  </si>
  <si>
    <t>Einzel: weiblich -U18-</t>
  </si>
  <si>
    <t>Einzel: männlich -U18-</t>
  </si>
  <si>
    <t>Leonie König</t>
  </si>
  <si>
    <t>Die Plätze 1 - 3 haben Startrecht bei den Landesjugendmeisterschaft am 30. &amp; 31. März in Husum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</si>
</sst>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7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i/>
      <u val="single"/>
      <sz val="13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3"/>
      <color indexed="10"/>
      <name val="Arial"/>
      <family val="2"/>
    </font>
    <font>
      <b/>
      <sz val="13"/>
      <color indexed="53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0"/>
    </font>
    <font>
      <u val="single"/>
      <sz val="14"/>
      <color indexed="12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 Narrow"/>
      <family val="2"/>
    </font>
    <font>
      <b/>
      <sz val="10"/>
      <color indexed="12"/>
      <name val="Arial"/>
      <family val="2"/>
    </font>
    <font>
      <b/>
      <sz val="12"/>
      <color indexed="53"/>
      <name val="Arial"/>
      <family val="0"/>
    </font>
    <font>
      <sz val="14"/>
      <color indexed="12"/>
      <name val="Times New Roman"/>
      <family val="1"/>
    </font>
    <font>
      <i/>
      <u val="single"/>
      <sz val="12"/>
      <color indexed="12"/>
      <name val="Arial"/>
      <family val="2"/>
    </font>
    <font>
      <i/>
      <u val="single"/>
      <sz val="13"/>
      <color indexed="12"/>
      <name val="Arial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0" xfId="0" applyFont="1" applyAlignment="1">
      <alignment/>
    </xf>
    <xf numFmtId="0" fontId="27" fillId="0" borderId="12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32" fillId="0" borderId="11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5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28" fillId="0" borderId="11" xfId="0" applyFont="1" applyBorder="1" applyAlignment="1">
      <alignment/>
    </xf>
    <xf numFmtId="1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1" xfId="0" applyFont="1" applyBorder="1" applyAlignment="1">
      <alignment horizontal="right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31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3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7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/>
    </xf>
    <xf numFmtId="14" fontId="28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7"/>
  <sheetViews>
    <sheetView tabSelected="1" view="pageBreakPreview" zoomScale="75" zoomScaleNormal="75" zoomScaleSheetLayoutView="75" zoomScalePageLayoutView="0" workbookViewId="0" topLeftCell="B1">
      <selection activeCell="C28" sqref="C28"/>
    </sheetView>
  </sheetViews>
  <sheetFormatPr defaultColWidth="11.421875" defaultRowHeight="12.75"/>
  <cols>
    <col min="1" max="1" width="1.7109375" style="0" customWidth="1"/>
    <col min="2" max="2" width="19.7109375" style="0" customWidth="1"/>
    <col min="3" max="3" width="10.8515625" style="1" customWidth="1"/>
    <col min="4" max="4" width="11.140625" style="0" customWidth="1"/>
    <col min="5" max="5" width="7.28125" style="0" customWidth="1"/>
    <col min="6" max="6" width="2.57421875" style="0" customWidth="1"/>
    <col min="7" max="7" width="20.140625" style="0" customWidth="1"/>
    <col min="8" max="8" width="10.8515625" style="0" customWidth="1"/>
    <col min="9" max="9" width="9.7109375" style="0" customWidth="1"/>
    <col min="10" max="10" width="8.00390625" style="0" customWidth="1"/>
    <col min="11" max="11" width="1.421875" style="0" customWidth="1"/>
  </cols>
  <sheetData>
    <row r="1" spans="2:25" ht="18">
      <c r="B1" s="140" t="s">
        <v>8</v>
      </c>
      <c r="C1" s="140"/>
      <c r="D1" s="140"/>
      <c r="E1" s="140"/>
      <c r="F1" s="140"/>
      <c r="G1" s="140"/>
      <c r="H1" s="140"/>
      <c r="I1" s="140"/>
      <c r="J1" s="140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2:25" ht="18.75" thickBot="1">
      <c r="B2" s="139" t="s">
        <v>26</v>
      </c>
      <c r="C2" s="139"/>
      <c r="D2" s="139"/>
      <c r="E2" s="139"/>
      <c r="F2" s="139"/>
      <c r="G2" s="139"/>
      <c r="H2" s="139"/>
      <c r="I2" s="139"/>
      <c r="J2" s="139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2:25" ht="19.5" thickTop="1">
      <c r="B3" s="100"/>
      <c r="C3" s="100"/>
      <c r="D3" s="100"/>
      <c r="E3" s="100"/>
      <c r="F3" s="100"/>
      <c r="G3" s="100"/>
      <c r="H3" s="100"/>
      <c r="I3" s="100"/>
      <c r="J3" s="100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2:25" ht="15">
      <c r="B4" s="101"/>
      <c r="C4" s="102"/>
      <c r="D4" s="103"/>
      <c r="E4" s="103"/>
      <c r="F4" s="103"/>
      <c r="G4" s="103"/>
      <c r="H4" s="103"/>
      <c r="I4" s="103"/>
      <c r="J4" s="103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2:25" ht="15">
      <c r="B5" s="101" t="s">
        <v>45</v>
      </c>
      <c r="C5" s="102"/>
      <c r="D5" s="93"/>
      <c r="E5" s="93"/>
      <c r="F5" s="103"/>
      <c r="G5" s="103"/>
      <c r="H5" s="103"/>
      <c r="I5" s="103"/>
      <c r="J5" s="103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2:25" ht="14.25">
      <c r="B6" s="93"/>
      <c r="C6" s="104"/>
      <c r="D6" s="93"/>
      <c r="E6" s="93"/>
      <c r="F6" s="105"/>
      <c r="G6" s="105"/>
      <c r="H6" s="105"/>
      <c r="I6" s="105"/>
      <c r="J6" s="105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2:25" ht="17.25" thickBot="1">
      <c r="B7" s="106" t="s">
        <v>7</v>
      </c>
      <c r="C7" s="107"/>
      <c r="D7" s="108" t="s">
        <v>0</v>
      </c>
      <c r="E7" s="59">
        <v>1</v>
      </c>
      <c r="F7" s="105"/>
      <c r="G7" s="109"/>
      <c r="H7" s="79"/>
      <c r="I7" s="110"/>
      <c r="J7" s="111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2:25" s="5" customFormat="1" ht="15" thickTop="1">
      <c r="B8" s="103"/>
      <c r="C8" s="107"/>
      <c r="D8" s="103"/>
      <c r="E8" s="103"/>
      <c r="F8" s="105"/>
      <c r="G8" s="105"/>
      <c r="H8" s="79"/>
      <c r="I8" s="105"/>
      <c r="J8" s="105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2:25" s="7" customFormat="1" ht="15" customHeight="1">
      <c r="B9" s="112" t="s">
        <v>35</v>
      </c>
      <c r="C9" s="93"/>
      <c r="D9" s="113"/>
      <c r="E9" s="74">
        <v>567</v>
      </c>
      <c r="F9" s="105"/>
      <c r="G9" s="105"/>
      <c r="H9" s="93"/>
      <c r="I9" s="113"/>
      <c r="J9" s="79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2:25" s="8" customFormat="1" ht="15.75" customHeight="1">
      <c r="B10" s="114" t="s">
        <v>36</v>
      </c>
      <c r="C10" s="93"/>
      <c r="D10" s="113"/>
      <c r="E10" s="74">
        <v>609</v>
      </c>
      <c r="F10" s="105"/>
      <c r="G10" s="115"/>
      <c r="H10" s="93"/>
      <c r="I10" s="113"/>
      <c r="J10" s="79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2:25" s="8" customFormat="1" ht="15.75" customHeight="1">
      <c r="B11" s="116" t="s">
        <v>37</v>
      </c>
      <c r="C11" s="93"/>
      <c r="D11" s="113"/>
      <c r="E11" s="74">
        <v>0</v>
      </c>
      <c r="F11" s="105"/>
      <c r="G11" s="117"/>
      <c r="H11" s="93"/>
      <c r="I11" s="113"/>
      <c r="J11" s="79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2:25" s="8" customFormat="1" ht="15.75" customHeight="1">
      <c r="B12" s="114" t="s">
        <v>38</v>
      </c>
      <c r="C12" s="93"/>
      <c r="D12" s="113"/>
      <c r="E12" s="74">
        <v>556</v>
      </c>
      <c r="F12" s="105"/>
      <c r="G12" s="115"/>
      <c r="H12" s="93"/>
      <c r="I12" s="113"/>
      <c r="J12" s="79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2:25" s="8" customFormat="1" ht="15.75" customHeight="1">
      <c r="B13" s="116" t="s">
        <v>39</v>
      </c>
      <c r="C13" s="93"/>
      <c r="D13" s="113"/>
      <c r="E13" s="74">
        <v>719</v>
      </c>
      <c r="F13" s="105"/>
      <c r="G13" s="117"/>
      <c r="H13" s="93"/>
      <c r="I13" s="113"/>
      <c r="J13" s="79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2:25" s="6" customFormat="1" ht="15.75" customHeight="1" thickBot="1">
      <c r="B14" s="103"/>
      <c r="C14" s="107"/>
      <c r="D14" s="118" t="s">
        <v>1</v>
      </c>
      <c r="E14" s="119">
        <f>SUM(E9:E13)</f>
        <v>2451</v>
      </c>
      <c r="F14" s="105"/>
      <c r="G14" s="105"/>
      <c r="H14" s="79"/>
      <c r="I14" s="110"/>
      <c r="J14" s="120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2:25" ht="15" thickTop="1">
      <c r="B15" s="105"/>
      <c r="C15" s="121"/>
      <c r="D15" s="121"/>
      <c r="E15" s="79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2:25" ht="15.75">
      <c r="B16" s="105"/>
      <c r="C16" s="79"/>
      <c r="D16" s="110"/>
      <c r="E16" s="12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2:25" ht="15" customHeight="1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</row>
    <row r="18" spans="2:25" ht="17.25" customHeight="1">
      <c r="B18" s="142" t="s">
        <v>27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2:25" ht="14.25">
      <c r="B19" s="123"/>
      <c r="C19" s="79"/>
      <c r="D19" s="124"/>
      <c r="E19" s="79"/>
      <c r="F19" s="105"/>
      <c r="G19" s="123"/>
      <c r="H19" s="79"/>
      <c r="I19" s="124"/>
      <c r="J19" s="79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2:25" ht="15" customHeight="1">
      <c r="B20" s="125"/>
      <c r="C20" s="79"/>
      <c r="D20" s="124"/>
      <c r="E20" s="79"/>
      <c r="F20" s="105"/>
      <c r="G20" s="125"/>
      <c r="H20" s="79"/>
      <c r="I20" s="124"/>
      <c r="J20" s="79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2:27" ht="15.75" customHeight="1">
      <c r="B21" s="140" t="s">
        <v>8</v>
      </c>
      <c r="C21" s="140"/>
      <c r="D21" s="140"/>
      <c r="E21" s="140"/>
      <c r="F21" s="140"/>
      <c r="G21" s="140"/>
      <c r="H21" s="140"/>
      <c r="I21" s="140"/>
      <c r="J21" s="140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48"/>
      <c r="AA21" s="48"/>
    </row>
    <row r="22" spans="2:25" ht="15.75" customHeight="1" thickBot="1">
      <c r="B22" s="139" t="s">
        <v>20</v>
      </c>
      <c r="C22" s="139"/>
      <c r="D22" s="139"/>
      <c r="E22" s="139"/>
      <c r="F22" s="139"/>
      <c r="G22" s="139"/>
      <c r="H22" s="139"/>
      <c r="I22" s="139"/>
      <c r="J22" s="139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2:25" ht="15.75" customHeight="1" thickTop="1">
      <c r="B23" s="105"/>
      <c r="C23" s="79"/>
      <c r="D23" s="127"/>
      <c r="E23" s="120"/>
      <c r="F23" s="105"/>
      <c r="G23" s="105"/>
      <c r="H23" s="79"/>
      <c r="I23" s="127"/>
      <c r="J23" s="120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2:25" ht="15.75" customHeight="1">
      <c r="B24" s="68"/>
      <c r="C24" s="102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2:25" ht="15.75" customHeight="1">
      <c r="B25" s="128" t="s">
        <v>44</v>
      </c>
      <c r="C25" s="129"/>
      <c r="D25" s="68"/>
      <c r="E25" s="68"/>
      <c r="F25" s="105"/>
      <c r="G25" s="93"/>
      <c r="H25" s="109"/>
      <c r="I25" s="130"/>
      <c r="J25" s="111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2:25" ht="17.25" customHeight="1">
      <c r="B26" s="68"/>
      <c r="C26" s="102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2:25" ht="16.5">
      <c r="B27" s="131"/>
      <c r="C27" s="131"/>
      <c r="D27" s="131"/>
      <c r="E27" s="131"/>
      <c r="F27" s="105"/>
      <c r="G27" s="123"/>
      <c r="H27" s="109"/>
      <c r="I27" s="124"/>
      <c r="J27" s="79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2:25" ht="18" customHeight="1" thickBot="1">
      <c r="B28" s="106" t="s">
        <v>7</v>
      </c>
      <c r="C28" s="107"/>
      <c r="D28" s="108" t="s">
        <v>0</v>
      </c>
      <c r="E28" s="59">
        <v>1</v>
      </c>
      <c r="F28" s="105"/>
      <c r="G28" s="109"/>
      <c r="H28" s="79"/>
      <c r="I28" s="110"/>
      <c r="J28" s="111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2:25" ht="12.75" customHeight="1" thickTop="1">
      <c r="B29" s="103"/>
      <c r="C29" s="107"/>
      <c r="D29" s="103"/>
      <c r="E29" s="103"/>
      <c r="F29" s="105"/>
      <c r="G29" s="105"/>
      <c r="H29" s="79"/>
      <c r="I29" s="105"/>
      <c r="J29" s="105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2:25" ht="12.75" customHeight="1">
      <c r="B30" s="112" t="s">
        <v>21</v>
      </c>
      <c r="C30" s="93"/>
      <c r="D30" s="113"/>
      <c r="E30" s="74">
        <v>0</v>
      </c>
      <c r="F30" s="105"/>
      <c r="G30" s="105"/>
      <c r="H30" s="93"/>
      <c r="I30" s="113"/>
      <c r="J30" s="79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2:25" ht="13.5" customHeight="1">
      <c r="B31" s="114" t="s">
        <v>22</v>
      </c>
      <c r="C31" s="93"/>
      <c r="D31" s="113"/>
      <c r="E31" s="74">
        <v>0</v>
      </c>
      <c r="F31" s="105"/>
      <c r="G31" s="115"/>
      <c r="H31" s="93"/>
      <c r="I31" s="113"/>
      <c r="J31" s="79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2:25" ht="15" customHeight="1">
      <c r="B32" s="116" t="s">
        <v>32</v>
      </c>
      <c r="C32" s="93"/>
      <c r="D32" s="113"/>
      <c r="E32" s="74">
        <v>0</v>
      </c>
      <c r="F32" s="105"/>
      <c r="G32" s="117"/>
      <c r="H32" s="93"/>
      <c r="I32" s="113"/>
      <c r="J32" s="79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2:25" ht="14.25">
      <c r="B33" s="114" t="s">
        <v>33</v>
      </c>
      <c r="C33" s="93"/>
      <c r="D33" s="113"/>
      <c r="E33" s="74">
        <v>0</v>
      </c>
      <c r="F33" s="105"/>
      <c r="G33" s="115"/>
      <c r="H33" s="93"/>
      <c r="I33" s="113"/>
      <c r="J33" s="79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2:25" ht="13.5" customHeight="1">
      <c r="B34" s="116" t="s">
        <v>42</v>
      </c>
      <c r="C34" s="93"/>
      <c r="D34" s="113"/>
      <c r="E34" s="74">
        <v>0</v>
      </c>
      <c r="F34" s="105"/>
      <c r="G34" s="117"/>
      <c r="H34" s="93"/>
      <c r="I34" s="113"/>
      <c r="J34" s="79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2:25" ht="16.5" thickBot="1">
      <c r="B35" s="103"/>
      <c r="C35" s="107"/>
      <c r="D35" s="118" t="s">
        <v>1</v>
      </c>
      <c r="E35" s="119">
        <f>SUM(E30:E34)</f>
        <v>0</v>
      </c>
      <c r="F35" s="105"/>
      <c r="G35" s="105"/>
      <c r="H35" s="79"/>
      <c r="I35" s="110"/>
      <c r="J35" s="120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2:25" ht="13.5" customHeight="1" thickTop="1">
      <c r="B36" s="105"/>
      <c r="C36" s="121"/>
      <c r="D36" s="121"/>
      <c r="E36" s="79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2:25" s="2" customFormat="1" ht="15.75" customHeight="1">
      <c r="B37" s="105"/>
      <c r="C37" s="79"/>
      <c r="D37" s="110"/>
      <c r="E37" s="12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2:25" s="2" customFormat="1" ht="15.75" customHeight="1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2:25" s="2" customFormat="1" ht="15.75" customHeight="1">
      <c r="B39" s="142" t="s">
        <v>27</v>
      </c>
      <c r="C39" s="142"/>
      <c r="D39" s="142"/>
      <c r="E39" s="142"/>
      <c r="F39" s="142"/>
      <c r="G39" s="142"/>
      <c r="H39" s="142"/>
      <c r="I39" s="142"/>
      <c r="J39" s="142"/>
      <c r="K39" s="142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6:11" s="2" customFormat="1" ht="15.75" customHeight="1">
      <c r="F40" s="50"/>
      <c r="G40" s="43"/>
      <c r="H40" s="43"/>
      <c r="I40" s="54"/>
      <c r="J40" s="16"/>
      <c r="K40"/>
    </row>
    <row r="41" spans="6:11" s="2" customFormat="1" ht="15.75" customHeight="1">
      <c r="F41" s="50"/>
      <c r="G41" s="43"/>
      <c r="H41" s="43"/>
      <c r="I41" s="57"/>
      <c r="J41" s="44"/>
      <c r="K41" s="14"/>
    </row>
    <row r="42" s="2" customFormat="1" ht="17.25" customHeight="1">
      <c r="K42" s="9"/>
    </row>
    <row r="43" spans="2:11" s="2" customFormat="1" ht="18" customHeight="1">
      <c r="B43" s="143"/>
      <c r="C43" s="143"/>
      <c r="D43" s="143"/>
      <c r="E43" s="143"/>
      <c r="F43" s="143"/>
      <c r="G43" s="143"/>
      <c r="H43" s="143"/>
      <c r="I43" s="143"/>
      <c r="J43" s="55"/>
      <c r="K43" s="9"/>
    </row>
    <row r="44" s="2" customFormat="1" ht="15" customHeight="1">
      <c r="K44" s="9"/>
    </row>
    <row r="45" spans="2:11" s="2" customFormat="1" ht="16.5" customHeight="1">
      <c r="B45" s="52"/>
      <c r="C45" s="52"/>
      <c r="D45" s="53"/>
      <c r="E45" s="60"/>
      <c r="K45" s="9"/>
    </row>
    <row r="46" spans="2:11" ht="17.25" customHeight="1">
      <c r="B46" s="3"/>
      <c r="C46" s="20"/>
      <c r="D46" s="3"/>
      <c r="E46" s="3"/>
      <c r="K46" s="9"/>
    </row>
    <row r="47" spans="2:11" ht="15">
      <c r="B47" s="36"/>
      <c r="C47" s="43"/>
      <c r="D47" s="54"/>
      <c r="E47" s="16"/>
      <c r="F47" s="49"/>
      <c r="G47" s="49"/>
      <c r="H47" s="49"/>
      <c r="I47" s="49"/>
      <c r="J47" s="49"/>
      <c r="K47" s="9"/>
    </row>
    <row r="48" spans="2:11" ht="15.75" customHeight="1">
      <c r="B48" s="36"/>
      <c r="C48" s="43"/>
      <c r="D48" s="54"/>
      <c r="E48" s="16"/>
      <c r="K48" s="9"/>
    </row>
    <row r="49" spans="2:11" ht="15.75" customHeight="1">
      <c r="B49" s="56"/>
      <c r="C49" s="43"/>
      <c r="D49" s="54"/>
      <c r="E49" s="16"/>
      <c r="K49" s="19"/>
    </row>
    <row r="50" spans="2:11" ht="15.75" customHeight="1">
      <c r="B50" s="36"/>
      <c r="C50" s="43"/>
      <c r="D50" s="54"/>
      <c r="E50" s="16"/>
      <c r="K50" s="10"/>
    </row>
    <row r="51" spans="2:5" ht="15.75" customHeight="1">
      <c r="B51" s="43"/>
      <c r="C51" s="43"/>
      <c r="D51" s="54"/>
      <c r="E51" s="16"/>
    </row>
    <row r="52" spans="2:5" ht="15.75" customHeight="1">
      <c r="B52" s="43"/>
      <c r="C52" s="43"/>
      <c r="D52" s="57"/>
      <c r="E52" s="44"/>
    </row>
    <row r="53" ht="17.25" customHeight="1">
      <c r="K53" s="34"/>
    </row>
    <row r="54" ht="14.25">
      <c r="K54" s="6"/>
    </row>
    <row r="55" ht="14.25">
      <c r="K55" s="6"/>
    </row>
    <row r="56" ht="14.25">
      <c r="K56" s="6"/>
    </row>
    <row r="57" ht="14.25">
      <c r="K57" s="6"/>
    </row>
    <row r="58" spans="2:11" ht="15.75">
      <c r="B58" s="50"/>
      <c r="C58" s="50"/>
      <c r="D58" s="50"/>
      <c r="E58" s="50"/>
      <c r="F58" s="50"/>
      <c r="G58" s="51"/>
      <c r="H58" s="51"/>
      <c r="I58" s="57"/>
      <c r="J58" s="55"/>
      <c r="K58" s="6"/>
    </row>
    <row r="59" spans="2:11" ht="14.25">
      <c r="B59" s="143"/>
      <c r="C59" s="143"/>
      <c r="D59" s="143"/>
      <c r="E59" s="143"/>
      <c r="F59" s="143"/>
      <c r="G59" s="143"/>
      <c r="H59" s="143"/>
      <c r="I59" s="143"/>
      <c r="J59" s="50"/>
      <c r="K59" s="6"/>
    </row>
    <row r="60" ht="15.75">
      <c r="K60" s="32"/>
    </row>
    <row r="61" ht="14.25">
      <c r="K61" s="6"/>
    </row>
    <row r="62" ht="14.25">
      <c r="K62" s="6"/>
    </row>
    <row r="63" spans="7:10" ht="13.5" customHeight="1">
      <c r="G63" s="52"/>
      <c r="H63" s="52"/>
      <c r="I63" s="53"/>
      <c r="J63" s="42"/>
    </row>
    <row r="64" spans="7:10" ht="14.25">
      <c r="G64" s="43"/>
      <c r="H64" s="43"/>
      <c r="I64" s="43"/>
      <c r="J64" s="43"/>
    </row>
    <row r="65" spans="7:10" ht="14.25">
      <c r="G65" s="58"/>
      <c r="H65" s="43"/>
      <c r="I65" s="54"/>
      <c r="J65" s="16"/>
    </row>
    <row r="66" spans="7:10" ht="14.25">
      <c r="G66" s="36"/>
      <c r="H66" s="43"/>
      <c r="I66" s="54"/>
      <c r="J66" s="16"/>
    </row>
    <row r="67" spans="7:10" ht="14.25">
      <c r="G67" s="56"/>
      <c r="H67" s="43"/>
      <c r="I67" s="54"/>
      <c r="J67" s="16"/>
    </row>
    <row r="68" spans="2:10" ht="14.25">
      <c r="B68" s="36"/>
      <c r="C68" s="43"/>
      <c r="D68" s="54"/>
      <c r="E68" s="16"/>
      <c r="G68" s="36"/>
      <c r="H68" s="43"/>
      <c r="I68" s="54"/>
      <c r="J68" s="16"/>
    </row>
    <row r="69" spans="2:10" ht="14.25">
      <c r="B69" s="43"/>
      <c r="C69" s="43"/>
      <c r="D69" s="54"/>
      <c r="E69" s="16"/>
      <c r="G69" s="43"/>
      <c r="H69" s="43"/>
      <c r="I69" s="54"/>
      <c r="J69" s="16"/>
    </row>
    <row r="70" ht="15.75" customHeight="1"/>
    <row r="72" spans="2:9" ht="12.75">
      <c r="B72" s="143"/>
      <c r="C72" s="143"/>
      <c r="D72" s="143"/>
      <c r="E72" s="143"/>
      <c r="F72" s="143"/>
      <c r="G72" s="143"/>
      <c r="H72" s="143"/>
      <c r="I72" s="143"/>
    </row>
    <row r="73" spans="2:5" ht="14.25">
      <c r="B73" s="35"/>
      <c r="C73" s="16"/>
      <c r="D73" s="30"/>
      <c r="E73" s="16"/>
    </row>
    <row r="74" spans="2:5" ht="14.25">
      <c r="B74" s="36"/>
      <c r="C74" s="16"/>
      <c r="D74" s="30"/>
      <c r="E74" s="16"/>
    </row>
    <row r="75" spans="2:5" ht="14.25">
      <c r="B75" s="9"/>
      <c r="C75" s="16"/>
      <c r="D75" s="30"/>
      <c r="E75" s="16"/>
    </row>
    <row r="76" spans="2:5" ht="15.75">
      <c r="B76" s="9"/>
      <c r="C76" s="16"/>
      <c r="D76" s="47"/>
      <c r="E76" s="44"/>
    </row>
    <row r="77" spans="2:9" ht="12.75">
      <c r="B77" s="143"/>
      <c r="C77" s="143"/>
      <c r="D77" s="143"/>
      <c r="E77" s="143"/>
      <c r="F77" s="143"/>
      <c r="G77" s="143"/>
      <c r="H77" s="143"/>
      <c r="I77" s="143"/>
    </row>
  </sheetData>
  <sheetProtection/>
  <mergeCells count="12">
    <mergeCell ref="B38:Y38"/>
    <mergeCell ref="B39:K39"/>
    <mergeCell ref="B2:J2"/>
    <mergeCell ref="B1:J1"/>
    <mergeCell ref="B21:J21"/>
    <mergeCell ref="B17:Y17"/>
    <mergeCell ref="B18:K18"/>
    <mergeCell ref="B77:I77"/>
    <mergeCell ref="B72:I72"/>
    <mergeCell ref="B22:J22"/>
    <mergeCell ref="B59:I59"/>
    <mergeCell ref="B43:I43"/>
  </mergeCells>
  <printOptions/>
  <pageMargins left="0.5511811023622047" right="0.31496062992125984" top="0.3937007874015748" bottom="0.5905511811023623" header="0" footer="0"/>
  <pageSetup horizontalDpi="300" verticalDpi="300" orientation="portrait" paperSize="9" scale="90" r:id="rId1"/>
  <rowBreaks count="1" manualBreakCount="1">
    <brk id="55" max="10" man="1"/>
  </rowBreaks>
  <colBreaks count="1" manualBreakCount="1">
    <brk id="1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9"/>
  <sheetViews>
    <sheetView tabSelected="1" view="pageBreakPreview" zoomScale="75" zoomScaleNormal="75" zoomScaleSheetLayoutView="75" zoomScalePageLayoutView="0" workbookViewId="0" topLeftCell="B1">
      <selection activeCell="C28" sqref="C28"/>
    </sheetView>
  </sheetViews>
  <sheetFormatPr defaultColWidth="11.421875" defaultRowHeight="12.75"/>
  <cols>
    <col min="1" max="1" width="2.140625" style="0" customWidth="1"/>
    <col min="2" max="2" width="19.7109375" style="0" customWidth="1"/>
    <col min="3" max="3" width="9.7109375" style="1" customWidth="1"/>
    <col min="4" max="4" width="12.00390625" style="0" customWidth="1"/>
    <col min="5" max="5" width="6.8515625" style="0" customWidth="1"/>
    <col min="6" max="6" width="2.57421875" style="0" customWidth="1"/>
    <col min="7" max="7" width="19.140625" style="0" customWidth="1"/>
    <col min="8" max="8" width="12.140625" style="0" customWidth="1"/>
    <col min="9" max="9" width="7.421875" style="0" customWidth="1"/>
    <col min="10" max="10" width="7.28125" style="0" customWidth="1"/>
    <col min="11" max="11" width="2.140625" style="0" customWidth="1"/>
  </cols>
  <sheetData>
    <row r="1" spans="2:25" ht="18">
      <c r="B1" s="145" t="s">
        <v>8</v>
      </c>
      <c r="C1" s="145"/>
      <c r="D1" s="145"/>
      <c r="E1" s="145"/>
      <c r="F1" s="145"/>
      <c r="G1" s="145"/>
      <c r="H1" s="145"/>
      <c r="I1" s="145"/>
      <c r="J1" s="14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8.75" thickBot="1">
      <c r="B2" s="146" t="s">
        <v>26</v>
      </c>
      <c r="C2" s="146"/>
      <c r="D2" s="146"/>
      <c r="E2" s="146"/>
      <c r="F2" s="146"/>
      <c r="G2" s="146"/>
      <c r="H2" s="146"/>
      <c r="I2" s="146"/>
      <c r="J2" s="14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8.75" thickTop="1">
      <c r="B3" s="37"/>
      <c r="C3" s="37"/>
      <c r="D3" s="37"/>
      <c r="E3" s="37"/>
      <c r="F3" s="37"/>
      <c r="G3" s="37"/>
      <c r="H3" s="37"/>
      <c r="I3" s="37"/>
      <c r="J3" s="3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0.75" customHeight="1">
      <c r="B4" s="22"/>
      <c r="C4" s="2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3.75" customHeight="1" hidden="1">
      <c r="B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11" s="8" customFormat="1" ht="14.25">
      <c r="B6" s="103"/>
      <c r="C6" s="103"/>
      <c r="D6" s="103"/>
      <c r="E6" s="103"/>
      <c r="F6" s="105"/>
      <c r="G6" s="103"/>
      <c r="H6" s="103"/>
      <c r="I6" s="103"/>
      <c r="J6" s="103"/>
      <c r="K6" s="103"/>
    </row>
    <row r="7" spans="2:11" ht="15">
      <c r="B7" s="101" t="s">
        <v>46</v>
      </c>
      <c r="C7" s="132"/>
      <c r="D7" s="133"/>
      <c r="E7" s="133"/>
      <c r="F7" s="105"/>
      <c r="G7" s="90"/>
      <c r="H7" s="90"/>
      <c r="I7" s="90"/>
      <c r="J7" s="90"/>
      <c r="K7" s="90"/>
    </row>
    <row r="8" spans="2:11" ht="12.75">
      <c r="B8" s="133"/>
      <c r="C8" s="134"/>
      <c r="D8" s="133"/>
      <c r="E8" s="133"/>
      <c r="F8" s="90"/>
      <c r="G8" s="90"/>
      <c r="H8" s="90"/>
      <c r="I8" s="90"/>
      <c r="J8" s="90"/>
      <c r="K8" s="90"/>
    </row>
    <row r="9" spans="2:11" ht="17.25" thickBot="1">
      <c r="B9" s="106" t="s">
        <v>7</v>
      </c>
      <c r="C9" s="107"/>
      <c r="D9" s="108" t="s">
        <v>0</v>
      </c>
      <c r="E9" s="59">
        <v>1</v>
      </c>
      <c r="F9" s="90"/>
      <c r="G9" s="90"/>
      <c r="H9" s="90"/>
      <c r="I9" s="90"/>
      <c r="J9" s="90"/>
      <c r="K9" s="90"/>
    </row>
    <row r="10" spans="2:11" ht="12" customHeight="1" thickTop="1">
      <c r="B10" s="103"/>
      <c r="C10" s="107"/>
      <c r="D10" s="103"/>
      <c r="E10" s="103"/>
      <c r="F10" s="90"/>
      <c r="G10" s="90"/>
      <c r="H10" s="90"/>
      <c r="I10" s="135"/>
      <c r="J10" s="134"/>
      <c r="K10" s="90"/>
    </row>
    <row r="11" spans="2:11" ht="16.5">
      <c r="B11" s="112" t="s">
        <v>23</v>
      </c>
      <c r="C11" s="132"/>
      <c r="D11" s="90"/>
      <c r="E11" s="74">
        <v>584</v>
      </c>
      <c r="F11" s="105"/>
      <c r="G11" s="109"/>
      <c r="H11" s="79"/>
      <c r="I11" s="110"/>
      <c r="J11" s="111"/>
      <c r="K11" s="90"/>
    </row>
    <row r="12" spans="2:11" ht="3" customHeight="1" hidden="1">
      <c r="B12" s="112" t="s">
        <v>9</v>
      </c>
      <c r="C12" s="133"/>
      <c r="D12" s="136"/>
      <c r="E12" s="74">
        <v>0</v>
      </c>
      <c r="F12" s="105"/>
      <c r="G12" s="105"/>
      <c r="H12" s="79"/>
      <c r="I12" s="105"/>
      <c r="J12" s="105"/>
      <c r="K12" s="90"/>
    </row>
    <row r="13" spans="2:11" ht="15" customHeight="1">
      <c r="B13" s="114" t="s">
        <v>19</v>
      </c>
      <c r="C13" s="133"/>
      <c r="D13" s="136"/>
      <c r="E13" s="74">
        <v>794</v>
      </c>
      <c r="F13" s="90"/>
      <c r="G13" s="90"/>
      <c r="H13" s="90"/>
      <c r="I13" s="90"/>
      <c r="J13" s="90"/>
      <c r="K13" s="90"/>
    </row>
    <row r="14" spans="2:11" ht="15" customHeight="1">
      <c r="B14" s="116" t="s">
        <v>25</v>
      </c>
      <c r="C14" s="133"/>
      <c r="D14" s="136"/>
      <c r="E14" s="74">
        <v>631</v>
      </c>
      <c r="F14" s="90"/>
      <c r="G14" s="90"/>
      <c r="H14" s="90"/>
      <c r="I14" s="90"/>
      <c r="J14" s="90"/>
      <c r="K14" s="90"/>
    </row>
    <row r="15" spans="2:11" ht="15" customHeight="1">
      <c r="B15" s="114" t="s">
        <v>18</v>
      </c>
      <c r="C15" s="133"/>
      <c r="D15" s="136"/>
      <c r="E15" s="74">
        <v>851</v>
      </c>
      <c r="F15" s="105"/>
      <c r="G15" s="117"/>
      <c r="H15" s="133"/>
      <c r="I15" s="136"/>
      <c r="J15" s="79"/>
      <c r="K15" s="90"/>
    </row>
    <row r="16" spans="2:11" ht="15" customHeight="1" thickBot="1">
      <c r="B16" s="117"/>
      <c r="C16" s="133"/>
      <c r="D16" s="118" t="s">
        <v>1</v>
      </c>
      <c r="E16" s="119">
        <f>SUM(E11:E15)</f>
        <v>2860</v>
      </c>
      <c r="F16" s="105"/>
      <c r="G16" s="115"/>
      <c r="H16" s="133"/>
      <c r="I16" s="136"/>
      <c r="J16" s="79"/>
      <c r="K16" s="90"/>
    </row>
    <row r="17" spans="2:11" ht="15" customHeight="1" thickTop="1">
      <c r="B17" s="103"/>
      <c r="C17" s="107"/>
      <c r="D17" s="90"/>
      <c r="E17" s="90"/>
      <c r="F17" s="90"/>
      <c r="G17" s="117"/>
      <c r="H17" s="133"/>
      <c r="I17" s="136"/>
      <c r="J17" s="79"/>
      <c r="K17" s="90"/>
    </row>
    <row r="18" spans="2:11" ht="9" customHeight="1">
      <c r="B18" s="90"/>
      <c r="C18" s="132"/>
      <c r="D18" s="90"/>
      <c r="E18" s="90"/>
      <c r="F18" s="90"/>
      <c r="G18" s="105"/>
      <c r="H18" s="79"/>
      <c r="I18" s="110"/>
      <c r="J18" s="120"/>
      <c r="K18" s="90"/>
    </row>
    <row r="19" spans="2:11" ht="17.25" customHeight="1">
      <c r="B19" s="90"/>
      <c r="C19" s="132"/>
      <c r="D19" s="90"/>
      <c r="E19" s="90"/>
      <c r="F19" s="90"/>
      <c r="G19" s="90"/>
      <c r="H19" s="90"/>
      <c r="I19" s="90"/>
      <c r="J19" s="90"/>
      <c r="K19" s="90"/>
    </row>
    <row r="20" spans="2:11" ht="6" customHeight="1" hidden="1">
      <c r="B20" s="90"/>
      <c r="C20" s="132"/>
      <c r="D20" s="90"/>
      <c r="E20" s="90"/>
      <c r="F20" s="90"/>
      <c r="G20" s="90"/>
      <c r="H20" s="90"/>
      <c r="I20" s="90"/>
      <c r="J20" s="90"/>
      <c r="K20" s="90"/>
    </row>
    <row r="21" spans="2:11" ht="12.75">
      <c r="B21" s="90"/>
      <c r="C21" s="132"/>
      <c r="D21" s="90"/>
      <c r="E21" s="90"/>
      <c r="F21" s="90"/>
      <c r="G21" s="90"/>
      <c r="H21" s="90"/>
      <c r="I21" s="90"/>
      <c r="J21" s="90"/>
      <c r="K21" s="90"/>
    </row>
    <row r="22" spans="2:11" ht="13.5" customHeight="1">
      <c r="B22" s="142" t="s">
        <v>27</v>
      </c>
      <c r="C22" s="142"/>
      <c r="D22" s="142"/>
      <c r="E22" s="142"/>
      <c r="F22" s="142"/>
      <c r="G22" s="142"/>
      <c r="H22" s="142"/>
      <c r="I22" s="142"/>
      <c r="J22" s="142"/>
      <c r="K22" s="142"/>
    </row>
    <row r="23" ht="12.75" customHeight="1"/>
    <row r="24" spans="2:25" ht="12.75">
      <c r="B24" s="3"/>
      <c r="C24" s="2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8" customHeight="1"/>
    <row r="26" ht="18" customHeight="1"/>
    <row r="27" ht="18" customHeight="1"/>
    <row r="28" ht="18" customHeight="1"/>
    <row r="29" ht="20.25" customHeight="1"/>
    <row r="30" spans="1:10" ht="18">
      <c r="A30" s="3"/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 ht="18">
      <c r="A31" s="3"/>
      <c r="B31" s="144"/>
      <c r="C31" s="144"/>
      <c r="D31" s="144"/>
      <c r="E31" s="144"/>
      <c r="F31" s="144"/>
      <c r="G31" s="144"/>
      <c r="H31" s="144"/>
      <c r="I31" s="144"/>
      <c r="J31" s="144"/>
    </row>
    <row r="32" spans="1:10" ht="12.75">
      <c r="A32" s="3"/>
      <c r="B32" s="3"/>
      <c r="C32" s="20"/>
      <c r="D32" s="3"/>
      <c r="E32" s="3"/>
      <c r="F32" s="3"/>
      <c r="G32" s="3"/>
      <c r="H32" s="3"/>
      <c r="I32" s="3"/>
      <c r="J32" s="3"/>
    </row>
    <row r="33" spans="1:10" ht="15">
      <c r="A33" s="3"/>
      <c r="B33" s="148"/>
      <c r="C33" s="149"/>
      <c r="D33" s="149"/>
      <c r="E33" s="149"/>
      <c r="F33" s="149"/>
      <c r="G33" s="149"/>
      <c r="H33" s="149"/>
      <c r="I33" s="149"/>
      <c r="J33" s="149"/>
    </row>
    <row r="34" spans="1:10" ht="12.75">
      <c r="A34" s="3"/>
      <c r="B34" s="3"/>
      <c r="C34" s="20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20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20"/>
      <c r="D36" s="3"/>
      <c r="E36" s="3"/>
      <c r="F36" s="3"/>
      <c r="G36" s="3"/>
      <c r="H36" s="3"/>
      <c r="I36" s="3"/>
      <c r="J36" s="3"/>
    </row>
    <row r="37" spans="1:10" ht="15">
      <c r="A37" s="3"/>
      <c r="B37" s="22"/>
      <c r="C37" s="20"/>
      <c r="D37" s="3"/>
      <c r="E37" s="3"/>
      <c r="F37" s="3"/>
      <c r="G37" s="3"/>
      <c r="H37" s="3"/>
      <c r="I37" s="3"/>
      <c r="J37" s="3"/>
    </row>
    <row r="38" spans="1:10" ht="15">
      <c r="A38" s="3"/>
      <c r="B38" s="22"/>
      <c r="C38" s="20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20"/>
      <c r="D39" s="3"/>
      <c r="E39" s="3"/>
      <c r="F39" s="3"/>
      <c r="G39" s="3"/>
      <c r="H39" s="3"/>
      <c r="I39" s="3"/>
      <c r="J39" s="3"/>
    </row>
    <row r="40" spans="1:10" ht="15">
      <c r="A40" s="12"/>
      <c r="B40" s="11"/>
      <c r="C40" s="16"/>
      <c r="D40" s="13"/>
      <c r="E40" s="14"/>
      <c r="F40" s="12"/>
      <c r="G40" s="11"/>
      <c r="H40" s="9"/>
      <c r="I40" s="13"/>
      <c r="J40" s="14"/>
    </row>
    <row r="41" spans="1:10" ht="6" customHeight="1">
      <c r="A41" s="15"/>
      <c r="B41" s="15"/>
      <c r="C41" s="23"/>
      <c r="D41" s="15"/>
      <c r="E41" s="15"/>
      <c r="F41" s="15"/>
      <c r="G41" s="9"/>
      <c r="H41" s="9"/>
      <c r="I41" s="9"/>
      <c r="J41" s="9"/>
    </row>
    <row r="42" spans="1:10" ht="14.25">
      <c r="A42" s="3"/>
      <c r="B42" s="9"/>
      <c r="C42" s="16"/>
      <c r="D42" s="25"/>
      <c r="E42" s="9"/>
      <c r="F42" s="3"/>
      <c r="G42" s="9"/>
      <c r="H42" s="16"/>
      <c r="I42" s="17"/>
      <c r="J42" s="24"/>
    </row>
    <row r="43" spans="1:10" ht="14.25">
      <c r="A43" s="3"/>
      <c r="B43" s="9"/>
      <c r="C43" s="16"/>
      <c r="D43" s="25"/>
      <c r="E43" s="24"/>
      <c r="F43" s="3"/>
      <c r="G43" s="9"/>
      <c r="H43" s="16"/>
      <c r="I43" s="17"/>
      <c r="J43" s="24"/>
    </row>
    <row r="44" spans="1:10" ht="14.25">
      <c r="A44" s="3"/>
      <c r="B44" s="9"/>
      <c r="C44" s="16"/>
      <c r="D44" s="25"/>
      <c r="E44" s="24"/>
      <c r="F44" s="3"/>
      <c r="G44" s="9"/>
      <c r="H44" s="16"/>
      <c r="I44" s="17"/>
      <c r="J44" s="24"/>
    </row>
    <row r="45" spans="1:10" ht="14.25">
      <c r="A45" s="3"/>
      <c r="B45" s="9"/>
      <c r="C45" s="16"/>
      <c r="D45" s="25"/>
      <c r="E45" s="24"/>
      <c r="F45" s="3"/>
      <c r="G45" s="9"/>
      <c r="H45" s="16"/>
      <c r="I45" s="17"/>
      <c r="J45" s="24"/>
    </row>
    <row r="46" spans="1:10" ht="14.25">
      <c r="A46" s="3"/>
      <c r="B46" s="9"/>
      <c r="C46" s="16"/>
      <c r="D46" s="25"/>
      <c r="E46" s="9"/>
      <c r="F46" s="3"/>
      <c r="G46" s="9"/>
      <c r="H46" s="16"/>
      <c r="I46" s="17"/>
      <c r="J46" s="24"/>
    </row>
    <row r="47" spans="1:10" ht="15.75">
      <c r="A47" s="3"/>
      <c r="B47" s="9"/>
      <c r="C47" s="16"/>
      <c r="D47" s="13"/>
      <c r="E47" s="19"/>
      <c r="F47" s="3"/>
      <c r="G47" s="9"/>
      <c r="H47" s="16"/>
      <c r="I47" s="13"/>
      <c r="J47" s="19"/>
    </row>
    <row r="48" spans="1:10" ht="12.75">
      <c r="A48" s="3"/>
      <c r="B48" s="3"/>
      <c r="C48" s="20"/>
      <c r="D48" s="21"/>
      <c r="E48" s="26"/>
      <c r="F48" s="3"/>
      <c r="G48" s="3"/>
      <c r="H48" s="20"/>
      <c r="I48" s="21"/>
      <c r="J48" s="26"/>
    </row>
    <row r="49" spans="1:10" ht="12.75">
      <c r="A49" s="3"/>
      <c r="B49" s="3"/>
      <c r="C49" s="20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20"/>
      <c r="D50" s="3"/>
      <c r="E50" s="3"/>
      <c r="F50" s="3"/>
      <c r="G50" s="3"/>
      <c r="H50" s="3"/>
      <c r="I50" s="3"/>
      <c r="J50" s="3"/>
    </row>
    <row r="51" spans="1:10" ht="15">
      <c r="A51" s="3"/>
      <c r="B51" s="11"/>
      <c r="C51" s="16"/>
      <c r="D51" s="13"/>
      <c r="E51" s="14"/>
      <c r="F51" s="12"/>
      <c r="G51" s="11"/>
      <c r="H51" s="9"/>
      <c r="I51" s="13"/>
      <c r="J51" s="14"/>
    </row>
    <row r="52" spans="1:10" ht="6" customHeight="1">
      <c r="A52" s="3"/>
      <c r="B52" s="9"/>
      <c r="C52" s="16"/>
      <c r="D52" s="9"/>
      <c r="E52" s="9"/>
      <c r="F52" s="15"/>
      <c r="G52" s="9"/>
      <c r="H52" s="9"/>
      <c r="I52" s="9"/>
      <c r="J52" s="9"/>
    </row>
    <row r="53" spans="1:10" ht="14.25">
      <c r="A53" s="3"/>
      <c r="B53" s="9"/>
      <c r="C53" s="16"/>
      <c r="D53" s="25"/>
      <c r="E53" s="9"/>
      <c r="F53" s="3"/>
      <c r="G53" s="9"/>
      <c r="H53" s="16"/>
      <c r="I53" s="17"/>
      <c r="J53" s="9"/>
    </row>
    <row r="54" spans="1:10" ht="14.25">
      <c r="A54" s="3"/>
      <c r="B54" s="9"/>
      <c r="C54" s="16"/>
      <c r="D54" s="25"/>
      <c r="E54" s="9"/>
      <c r="F54" s="3"/>
      <c r="G54" s="9"/>
      <c r="H54" s="16"/>
      <c r="I54" s="17"/>
      <c r="J54" s="24"/>
    </row>
    <row r="55" spans="1:10" ht="14.25">
      <c r="A55" s="3"/>
      <c r="B55" s="9"/>
      <c r="C55" s="16"/>
      <c r="D55" s="25"/>
      <c r="E55" s="24"/>
      <c r="F55" s="3"/>
      <c r="G55" s="9"/>
      <c r="H55" s="16"/>
      <c r="I55" s="17"/>
      <c r="J55" s="24"/>
    </row>
    <row r="56" spans="1:10" ht="14.25">
      <c r="A56" s="3"/>
      <c r="B56" s="9"/>
      <c r="C56" s="16"/>
      <c r="D56" s="25"/>
      <c r="E56" s="24"/>
      <c r="F56" s="3"/>
      <c r="G56" s="9"/>
      <c r="H56" s="16"/>
      <c r="I56" s="17"/>
      <c r="J56" s="24"/>
    </row>
    <row r="57" spans="1:10" ht="14.25">
      <c r="A57" s="3"/>
      <c r="B57" s="9"/>
      <c r="C57" s="16"/>
      <c r="D57" s="25"/>
      <c r="E57" s="9"/>
      <c r="F57" s="3"/>
      <c r="G57" s="9"/>
      <c r="H57" s="16"/>
      <c r="I57" s="17"/>
      <c r="J57" s="24"/>
    </row>
    <row r="58" spans="1:10" ht="15.75">
      <c r="A58" s="3"/>
      <c r="B58" s="9"/>
      <c r="C58" s="16"/>
      <c r="D58" s="13"/>
      <c r="E58" s="19"/>
      <c r="F58" s="3"/>
      <c r="G58" s="9"/>
      <c r="H58" s="16"/>
      <c r="I58" s="13"/>
      <c r="J58" s="19"/>
    </row>
    <row r="59" spans="1:10" ht="14.25">
      <c r="A59" s="3"/>
      <c r="B59" s="3"/>
      <c r="C59" s="20"/>
      <c r="D59" s="3"/>
      <c r="E59" s="9"/>
      <c r="F59" s="3"/>
      <c r="G59" s="3"/>
      <c r="H59" s="3"/>
      <c r="I59" s="3"/>
      <c r="J59" s="3"/>
    </row>
    <row r="60" spans="1:10" s="29" customFormat="1" ht="11.25">
      <c r="A60" s="27"/>
      <c r="B60" s="27"/>
      <c r="C60" s="28"/>
      <c r="D60" s="27"/>
      <c r="E60" s="27"/>
      <c r="F60" s="27"/>
      <c r="G60" s="27"/>
      <c r="H60" s="27"/>
      <c r="I60" s="27"/>
      <c r="J60" s="27"/>
    </row>
    <row r="61" spans="1:10" ht="14.25">
      <c r="A61" s="3"/>
      <c r="B61" s="9"/>
      <c r="C61" s="16"/>
      <c r="D61" s="9"/>
      <c r="E61" s="9"/>
      <c r="F61" s="3"/>
      <c r="G61" s="3"/>
      <c r="H61" s="3"/>
      <c r="I61" s="3"/>
      <c r="J61" s="3"/>
    </row>
    <row r="62" spans="1:10" ht="15">
      <c r="A62" s="3"/>
      <c r="B62" s="11"/>
      <c r="C62" s="16"/>
      <c r="D62" s="13"/>
      <c r="E62" s="14"/>
      <c r="F62" s="12"/>
      <c r="G62" s="11"/>
      <c r="H62" s="9"/>
      <c r="I62" s="13"/>
      <c r="J62" s="14"/>
    </row>
    <row r="63" spans="1:10" ht="6" customHeight="1">
      <c r="A63" s="3"/>
      <c r="B63" s="9"/>
      <c r="C63" s="16"/>
      <c r="D63" s="9"/>
      <c r="E63" s="9"/>
      <c r="F63" s="15"/>
      <c r="G63" s="9"/>
      <c r="H63" s="9"/>
      <c r="I63" s="9"/>
      <c r="J63" s="9"/>
    </row>
    <row r="64" spans="1:10" ht="14.25">
      <c r="A64" s="3"/>
      <c r="B64" s="9"/>
      <c r="C64" s="16"/>
      <c r="D64" s="25"/>
      <c r="E64" s="24"/>
      <c r="F64" s="3"/>
      <c r="G64" s="9"/>
      <c r="H64" s="16"/>
      <c r="I64" s="17"/>
      <c r="J64" s="24"/>
    </row>
    <row r="65" spans="1:10" ht="14.25">
      <c r="A65" s="3"/>
      <c r="B65" s="9"/>
      <c r="C65" s="16"/>
      <c r="D65" s="25"/>
      <c r="E65" s="24"/>
      <c r="F65" s="3"/>
      <c r="G65" s="9"/>
      <c r="H65" s="16"/>
      <c r="I65" s="17"/>
      <c r="J65" s="24"/>
    </row>
    <row r="66" spans="1:10" ht="14.25">
      <c r="A66" s="3"/>
      <c r="B66" s="9"/>
      <c r="C66" s="16"/>
      <c r="D66" s="30"/>
      <c r="E66" s="24"/>
      <c r="F66" s="3"/>
      <c r="G66" s="9"/>
      <c r="H66" s="16"/>
      <c r="I66" s="17"/>
      <c r="J66" s="24"/>
    </row>
    <row r="67" spans="1:10" ht="14.25">
      <c r="A67" s="3"/>
      <c r="B67" s="9"/>
      <c r="C67" s="16"/>
      <c r="D67" s="25"/>
      <c r="E67" s="24"/>
      <c r="F67" s="3"/>
      <c r="G67" s="9"/>
      <c r="H67" s="16"/>
      <c r="I67" s="17"/>
      <c r="J67" s="24"/>
    </row>
    <row r="68" spans="1:10" ht="14.25">
      <c r="A68" s="3"/>
      <c r="B68" s="9"/>
      <c r="C68" s="16"/>
      <c r="D68" s="25"/>
      <c r="E68" s="9"/>
      <c r="F68" s="3"/>
      <c r="G68" s="9"/>
      <c r="H68" s="16"/>
      <c r="I68" s="17"/>
      <c r="J68" s="31"/>
    </row>
    <row r="69" spans="1:10" ht="15.75">
      <c r="A69" s="3"/>
      <c r="B69" s="9"/>
      <c r="C69" s="16"/>
      <c r="D69" s="13"/>
      <c r="E69" s="19"/>
      <c r="F69" s="3"/>
      <c r="G69" s="9"/>
      <c r="H69" s="16"/>
      <c r="I69" s="13"/>
      <c r="J69" s="19"/>
    </row>
    <row r="70" spans="1:10" ht="14.25">
      <c r="A70" s="3"/>
      <c r="B70" s="9"/>
      <c r="C70" s="16"/>
      <c r="D70" s="9"/>
      <c r="E70" s="9"/>
      <c r="F70" s="3"/>
      <c r="G70" s="3"/>
      <c r="H70" s="3"/>
      <c r="I70" s="3"/>
      <c r="J70" s="3"/>
    </row>
    <row r="71" spans="1:10" s="29" customFormat="1" ht="11.25">
      <c r="A71" s="27"/>
      <c r="B71" s="27"/>
      <c r="C71" s="28"/>
      <c r="D71" s="27"/>
      <c r="E71" s="27"/>
      <c r="F71" s="27"/>
      <c r="G71" s="27"/>
      <c r="H71" s="27"/>
      <c r="I71" s="27"/>
      <c r="J71" s="27"/>
    </row>
    <row r="72" spans="1:10" ht="14.25">
      <c r="A72" s="3"/>
      <c r="B72" s="9"/>
      <c r="C72" s="16"/>
      <c r="D72" s="9"/>
      <c r="E72" s="9"/>
      <c r="F72" s="3"/>
      <c r="G72" s="3"/>
      <c r="H72" s="3"/>
      <c r="I72" s="3"/>
      <c r="J72" s="3"/>
    </row>
    <row r="73" spans="1:10" ht="15">
      <c r="A73" s="3"/>
      <c r="B73" s="11"/>
      <c r="C73" s="16"/>
      <c r="D73" s="13"/>
      <c r="E73" s="14"/>
      <c r="F73" s="3"/>
      <c r="G73" s="3"/>
      <c r="H73" s="3"/>
      <c r="I73" s="3"/>
      <c r="J73" s="3"/>
    </row>
    <row r="74" spans="1:10" ht="6" customHeight="1">
      <c r="A74" s="3"/>
      <c r="B74" s="9"/>
      <c r="C74" s="16"/>
      <c r="D74" s="9"/>
      <c r="E74" s="9"/>
      <c r="F74" s="3"/>
      <c r="G74" s="3"/>
      <c r="H74" s="3"/>
      <c r="I74" s="3"/>
      <c r="J74" s="3"/>
    </row>
    <row r="75" spans="1:10" ht="14.25">
      <c r="A75" s="3"/>
      <c r="B75" s="9"/>
      <c r="C75" s="16"/>
      <c r="D75" s="25"/>
      <c r="E75" s="9"/>
      <c r="F75" s="3"/>
      <c r="G75" s="3"/>
      <c r="H75" s="3"/>
      <c r="I75" s="3"/>
      <c r="J75" s="3"/>
    </row>
    <row r="76" spans="1:10" ht="14.25">
      <c r="A76" s="3"/>
      <c r="B76" s="9"/>
      <c r="C76" s="16"/>
      <c r="D76" s="25"/>
      <c r="E76" s="9"/>
      <c r="F76" s="3"/>
      <c r="G76" s="3"/>
      <c r="H76" s="3"/>
      <c r="I76" s="3"/>
      <c r="J76" s="3"/>
    </row>
    <row r="77" spans="1:10" ht="14.25">
      <c r="A77" s="3"/>
      <c r="B77" s="9"/>
      <c r="C77" s="16"/>
      <c r="D77" s="30"/>
      <c r="E77" s="9"/>
      <c r="F77" s="3"/>
      <c r="G77" s="3"/>
      <c r="H77" s="3"/>
      <c r="I77" s="3"/>
      <c r="J77" s="3"/>
    </row>
    <row r="78" spans="1:10" ht="14.25">
      <c r="A78" s="3"/>
      <c r="B78" s="9"/>
      <c r="C78" s="16"/>
      <c r="D78" s="25"/>
      <c r="E78" s="9"/>
      <c r="F78" s="3"/>
      <c r="G78" s="3"/>
      <c r="H78" s="3"/>
      <c r="I78" s="3"/>
      <c r="J78" s="3"/>
    </row>
    <row r="79" spans="1:10" ht="14.25">
      <c r="A79" s="3"/>
      <c r="B79" s="9"/>
      <c r="C79" s="16"/>
      <c r="D79" s="25"/>
      <c r="E79" s="9"/>
      <c r="F79" s="3"/>
      <c r="G79" s="3"/>
      <c r="H79" s="3"/>
      <c r="I79" s="3"/>
      <c r="J79" s="3"/>
    </row>
    <row r="80" spans="1:10" ht="15">
      <c r="A80" s="3"/>
      <c r="B80" s="9"/>
      <c r="C80" s="16"/>
      <c r="D80" s="13"/>
      <c r="E80" s="33"/>
      <c r="F80" s="3"/>
      <c r="G80" s="3"/>
      <c r="H80" s="3"/>
      <c r="I80" s="3"/>
      <c r="J80" s="3"/>
    </row>
    <row r="81" spans="1:10" ht="12.75">
      <c r="A81" s="3"/>
      <c r="B81" s="3"/>
      <c r="C81" s="20"/>
      <c r="D81" s="3"/>
      <c r="E81" s="3"/>
      <c r="F81" s="3"/>
      <c r="G81" s="3"/>
      <c r="H81" s="3"/>
      <c r="I81" s="3"/>
      <c r="J81" s="3"/>
    </row>
    <row r="82" spans="1:10" ht="12.75">
      <c r="A82" s="3"/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10" ht="12.75">
      <c r="A83" s="3"/>
      <c r="B83" s="3"/>
      <c r="C83" s="20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20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20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20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20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20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20"/>
      <c r="D89" s="3"/>
      <c r="E89" s="3"/>
      <c r="F89" s="3"/>
      <c r="G89" s="3"/>
      <c r="H89" s="3"/>
      <c r="I89" s="3"/>
      <c r="J89" s="3"/>
    </row>
  </sheetData>
  <sheetProtection/>
  <mergeCells count="7">
    <mergeCell ref="B22:K22"/>
    <mergeCell ref="B30:J30"/>
    <mergeCell ref="B1:J1"/>
    <mergeCell ref="B2:J2"/>
    <mergeCell ref="B82:J82"/>
    <mergeCell ref="B33:J33"/>
    <mergeCell ref="B31:J31"/>
  </mergeCells>
  <printOptions/>
  <pageMargins left="0.5905511811023623" right="0.3937007874015748" top="0.3937007874015748" bottom="0.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75" zoomScaleSheetLayoutView="75" zoomScalePageLayoutView="0" workbookViewId="0" topLeftCell="A1">
      <selection activeCell="C28" sqref="C28"/>
    </sheetView>
  </sheetViews>
  <sheetFormatPr defaultColWidth="11.421875" defaultRowHeight="12.75"/>
  <cols>
    <col min="1" max="1" width="25.140625" style="0" customWidth="1"/>
    <col min="2" max="2" width="28.00390625" style="0" customWidth="1"/>
    <col min="3" max="3" width="11.140625" style="0" customWidth="1"/>
    <col min="4" max="4" width="11.7109375" style="0" customWidth="1"/>
    <col min="5" max="5" width="5.57421875" style="0" customWidth="1"/>
    <col min="6" max="6" width="6.28125" style="0" customWidth="1"/>
    <col min="7" max="7" width="6.421875" style="0" customWidth="1"/>
    <col min="8" max="8" width="4.140625" style="0" customWidth="1"/>
    <col min="9" max="9" width="1.57421875" style="0" hidden="1" customWidth="1"/>
  </cols>
  <sheetData>
    <row r="1" spans="1:9" ht="18">
      <c r="A1" s="140" t="s">
        <v>8</v>
      </c>
      <c r="B1" s="140"/>
      <c r="C1" s="140"/>
      <c r="D1" s="140"/>
      <c r="E1" s="140"/>
      <c r="F1" s="140"/>
      <c r="G1" s="140"/>
      <c r="H1" s="140"/>
      <c r="I1" s="68"/>
    </row>
    <row r="2" spans="1:9" ht="18.75" thickBot="1">
      <c r="A2" s="139" t="s">
        <v>26</v>
      </c>
      <c r="B2" s="139"/>
      <c r="C2" s="139"/>
      <c r="D2" s="139"/>
      <c r="E2" s="139"/>
      <c r="F2" s="139"/>
      <c r="G2" s="139"/>
      <c r="H2" s="139"/>
      <c r="I2" s="68"/>
    </row>
    <row r="3" spans="1:9" ht="13.5" thickTop="1">
      <c r="A3" s="68"/>
      <c r="B3" s="68"/>
      <c r="C3" s="68"/>
      <c r="D3" s="68"/>
      <c r="E3" s="68"/>
      <c r="F3" s="68"/>
      <c r="G3" s="68"/>
      <c r="H3" s="68"/>
      <c r="I3" s="68"/>
    </row>
    <row r="4" spans="1:9" ht="12.75">
      <c r="A4" s="68"/>
      <c r="B4" s="68"/>
      <c r="C4" s="68"/>
      <c r="D4" s="68"/>
      <c r="E4" s="68"/>
      <c r="F4" s="68"/>
      <c r="G4" s="68"/>
      <c r="H4" s="68"/>
      <c r="I4" s="68"/>
    </row>
    <row r="5" spans="1:9" ht="18">
      <c r="A5" s="68"/>
      <c r="B5" s="69" t="s">
        <v>47</v>
      </c>
      <c r="C5" s="68"/>
      <c r="D5" s="68"/>
      <c r="E5" s="68"/>
      <c r="F5" s="68"/>
      <c r="G5" s="68"/>
      <c r="H5" s="68"/>
      <c r="I5" s="68"/>
    </row>
    <row r="6" spans="1:9" ht="12.75">
      <c r="A6" s="68"/>
      <c r="B6" s="68"/>
      <c r="C6" s="68"/>
      <c r="D6" s="68"/>
      <c r="E6" s="68"/>
      <c r="F6" s="68"/>
      <c r="G6" s="68"/>
      <c r="H6" s="68"/>
      <c r="I6" s="68"/>
    </row>
    <row r="7" spans="1:9" s="2" customFormat="1" ht="18.75" customHeight="1">
      <c r="A7" s="70" t="s">
        <v>2</v>
      </c>
      <c r="B7" s="70" t="s">
        <v>3</v>
      </c>
      <c r="C7" s="71"/>
      <c r="D7" s="72" t="s">
        <v>4</v>
      </c>
      <c r="E7" s="72" t="s">
        <v>5</v>
      </c>
      <c r="F7" s="72" t="s">
        <v>6</v>
      </c>
      <c r="G7" s="72" t="s">
        <v>5</v>
      </c>
      <c r="H7" s="73"/>
      <c r="I7" s="73"/>
    </row>
    <row r="8" spans="1:9" s="2" customFormat="1" ht="15.75">
      <c r="A8" s="70" t="s">
        <v>32</v>
      </c>
      <c r="B8" s="70" t="s">
        <v>12</v>
      </c>
      <c r="C8" s="71"/>
      <c r="D8" s="72">
        <v>0</v>
      </c>
      <c r="E8" s="72"/>
      <c r="F8" s="74">
        <v>746</v>
      </c>
      <c r="G8" s="45">
        <v>1</v>
      </c>
      <c r="H8" s="73"/>
      <c r="I8" s="73"/>
    </row>
    <row r="9" spans="1:9" s="2" customFormat="1" ht="15.75">
      <c r="A9" s="70" t="s">
        <v>21</v>
      </c>
      <c r="B9" s="70" t="s">
        <v>12</v>
      </c>
      <c r="C9" s="71"/>
      <c r="D9" s="77">
        <v>0</v>
      </c>
      <c r="E9" s="72"/>
      <c r="F9" s="74">
        <v>643</v>
      </c>
      <c r="G9" s="45">
        <v>2</v>
      </c>
      <c r="H9" s="73"/>
      <c r="I9" s="73"/>
    </row>
    <row r="10" spans="1:9" s="2" customFormat="1" ht="15.75">
      <c r="A10" s="70" t="s">
        <v>30</v>
      </c>
      <c r="B10" s="70" t="s">
        <v>13</v>
      </c>
      <c r="C10" s="76"/>
      <c r="D10" s="77">
        <v>0</v>
      </c>
      <c r="E10" s="72"/>
      <c r="F10" s="74">
        <v>581</v>
      </c>
      <c r="G10" s="45">
        <v>3</v>
      </c>
      <c r="H10" s="73"/>
      <c r="I10" s="73"/>
    </row>
    <row r="11" spans="1:9" s="2" customFormat="1" ht="15.75">
      <c r="A11" s="70" t="s">
        <v>51</v>
      </c>
      <c r="B11" s="70" t="s">
        <v>11</v>
      </c>
      <c r="C11" s="71"/>
      <c r="D11" s="72">
        <v>0</v>
      </c>
      <c r="E11" s="72"/>
      <c r="F11" s="74">
        <v>545</v>
      </c>
      <c r="G11" s="75">
        <v>4</v>
      </c>
      <c r="H11" s="73"/>
      <c r="I11" s="73"/>
    </row>
    <row r="12" spans="1:9" s="2" customFormat="1" ht="15.75">
      <c r="A12" s="70" t="s">
        <v>33</v>
      </c>
      <c r="B12" s="70" t="s">
        <v>12</v>
      </c>
      <c r="C12" s="71"/>
      <c r="D12" s="72">
        <v>0</v>
      </c>
      <c r="E12" s="72"/>
      <c r="F12" s="74">
        <v>0</v>
      </c>
      <c r="G12" s="75">
        <v>5</v>
      </c>
      <c r="H12" s="73"/>
      <c r="I12" s="73"/>
    </row>
    <row r="13" spans="1:9" s="2" customFormat="1" ht="15.75">
      <c r="A13" s="70" t="s">
        <v>22</v>
      </c>
      <c r="B13" s="70" t="s">
        <v>12</v>
      </c>
      <c r="C13" s="71"/>
      <c r="D13" s="72">
        <v>0</v>
      </c>
      <c r="E13" s="72"/>
      <c r="F13" s="74">
        <v>0</v>
      </c>
      <c r="G13" s="75">
        <v>6</v>
      </c>
      <c r="H13" s="73"/>
      <c r="I13" s="73"/>
    </row>
    <row r="14" spans="1:9" s="2" customFormat="1" ht="15">
      <c r="A14" s="70" t="s">
        <v>42</v>
      </c>
      <c r="B14" s="70" t="s">
        <v>12</v>
      </c>
      <c r="C14" s="71"/>
      <c r="D14" s="72">
        <v>0</v>
      </c>
      <c r="E14" s="72"/>
      <c r="F14" s="74">
        <v>0</v>
      </c>
      <c r="G14" s="72">
        <v>7</v>
      </c>
      <c r="H14" s="73"/>
      <c r="I14" s="73"/>
    </row>
    <row r="15" spans="2:9" s="2" customFormat="1" ht="15">
      <c r="B15" s="78"/>
      <c r="C15" s="78"/>
      <c r="D15" s="78"/>
      <c r="E15" s="78"/>
      <c r="F15" s="79"/>
      <c r="G15" s="71"/>
      <c r="H15" s="73"/>
      <c r="I15" s="73"/>
    </row>
    <row r="16" spans="1:9" s="2" customFormat="1" ht="15">
      <c r="A16" s="73"/>
      <c r="B16" s="73"/>
      <c r="C16" s="73"/>
      <c r="D16" s="73"/>
      <c r="E16" s="73"/>
      <c r="F16" s="73"/>
      <c r="G16" s="73"/>
      <c r="H16" s="73"/>
      <c r="I16" s="73"/>
    </row>
    <row r="17" spans="1:9" s="2" customFormat="1" ht="15">
      <c r="A17" s="151" t="s">
        <v>28</v>
      </c>
      <c r="B17" s="151"/>
      <c r="C17" s="151"/>
      <c r="D17" s="151"/>
      <c r="E17" s="151"/>
      <c r="F17" s="151"/>
      <c r="G17" s="151"/>
      <c r="H17" s="151"/>
      <c r="I17" s="151"/>
    </row>
    <row r="18" s="2" customFormat="1" ht="15"/>
    <row r="19" s="2" customFormat="1" ht="15"/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46"/>
      <c r="B25" s="1"/>
      <c r="C25" s="1"/>
      <c r="D25" s="1"/>
      <c r="E25" s="1"/>
      <c r="F25" s="1"/>
      <c r="G25" s="1"/>
      <c r="H25" s="1"/>
      <c r="I25" s="1"/>
    </row>
    <row r="26" spans="1:9" ht="13.5" thickBot="1">
      <c r="A26" s="39"/>
      <c r="B26" s="39"/>
      <c r="C26" s="39"/>
      <c r="D26" s="39"/>
      <c r="E26" s="39"/>
      <c r="F26" s="39"/>
      <c r="G26" s="39"/>
      <c r="H26" s="39"/>
      <c r="I26" s="39"/>
    </row>
    <row r="27" ht="13.5" thickTop="1"/>
    <row r="29" spans="1:7" ht="18">
      <c r="A29" s="68"/>
      <c r="B29" s="80" t="s">
        <v>48</v>
      </c>
      <c r="C29" s="68"/>
      <c r="D29" s="68"/>
      <c r="E29" s="68"/>
      <c r="F29" s="68"/>
      <c r="G29" s="68"/>
    </row>
    <row r="30" spans="1:7" ht="12.75">
      <c r="A30" s="68"/>
      <c r="B30" s="68"/>
      <c r="C30" s="68"/>
      <c r="D30" s="68"/>
      <c r="E30" s="68"/>
      <c r="F30" s="68"/>
      <c r="G30" s="68"/>
    </row>
    <row r="31" spans="1:12" s="2" customFormat="1" ht="18.75" customHeight="1">
      <c r="A31" s="81" t="s">
        <v>2</v>
      </c>
      <c r="B31" s="81" t="s">
        <v>3</v>
      </c>
      <c r="C31" s="82"/>
      <c r="D31" s="83" t="s">
        <v>4</v>
      </c>
      <c r="E31" s="83" t="s">
        <v>5</v>
      </c>
      <c r="F31" s="83" t="s">
        <v>6</v>
      </c>
      <c r="G31" s="83" t="s">
        <v>5</v>
      </c>
      <c r="L31" s="40"/>
    </row>
    <row r="32" spans="1:12" s="2" customFormat="1" ht="15.75">
      <c r="A32" s="81" t="s">
        <v>15</v>
      </c>
      <c r="B32" s="81" t="s">
        <v>40</v>
      </c>
      <c r="C32" s="88"/>
      <c r="D32" s="83">
        <v>0</v>
      </c>
      <c r="E32" s="83"/>
      <c r="F32" s="85">
        <v>813</v>
      </c>
      <c r="G32" s="89">
        <v>1</v>
      </c>
      <c r="L32" s="40"/>
    </row>
    <row r="33" spans="1:12" s="2" customFormat="1" ht="15.75">
      <c r="A33" s="81" t="s">
        <v>39</v>
      </c>
      <c r="B33" s="81" t="s">
        <v>7</v>
      </c>
      <c r="C33" s="84"/>
      <c r="D33" s="87">
        <v>0</v>
      </c>
      <c r="E33" s="83"/>
      <c r="F33" s="85">
        <v>719</v>
      </c>
      <c r="G33" s="89">
        <v>2</v>
      </c>
      <c r="L33" s="40"/>
    </row>
    <row r="34" spans="1:12" s="2" customFormat="1" ht="15.75">
      <c r="A34" s="81" t="s">
        <v>36</v>
      </c>
      <c r="B34" s="81" t="s">
        <v>7</v>
      </c>
      <c r="C34" s="82"/>
      <c r="D34" s="87">
        <v>0</v>
      </c>
      <c r="E34" s="83"/>
      <c r="F34" s="85">
        <v>609</v>
      </c>
      <c r="G34" s="89">
        <v>3</v>
      </c>
      <c r="L34" s="40"/>
    </row>
    <row r="35" spans="1:12" s="2" customFormat="1" ht="15.75">
      <c r="A35" s="81" t="s">
        <v>35</v>
      </c>
      <c r="B35" s="81" t="s">
        <v>7</v>
      </c>
      <c r="C35" s="82"/>
      <c r="D35" s="83">
        <v>0</v>
      </c>
      <c r="E35" s="83"/>
      <c r="F35" s="85">
        <v>567</v>
      </c>
      <c r="G35" s="86">
        <v>4</v>
      </c>
      <c r="L35" s="40"/>
    </row>
    <row r="36" spans="1:12" s="2" customFormat="1" ht="15.75">
      <c r="A36" s="81" t="s">
        <v>38</v>
      </c>
      <c r="B36" s="81" t="s">
        <v>7</v>
      </c>
      <c r="C36" s="84"/>
      <c r="D36" s="83">
        <v>0</v>
      </c>
      <c r="E36" s="81"/>
      <c r="F36" s="85">
        <v>556</v>
      </c>
      <c r="G36" s="86">
        <v>5</v>
      </c>
      <c r="L36" s="40"/>
    </row>
    <row r="37" spans="1:12" s="2" customFormat="1" ht="15.75">
      <c r="A37" s="81" t="s">
        <v>37</v>
      </c>
      <c r="B37" s="81" t="s">
        <v>7</v>
      </c>
      <c r="C37" s="84"/>
      <c r="D37" s="83">
        <v>0</v>
      </c>
      <c r="E37" s="83"/>
      <c r="F37" s="85">
        <v>0</v>
      </c>
      <c r="G37" s="86">
        <v>6</v>
      </c>
      <c r="L37" s="40"/>
    </row>
    <row r="38" spans="1:12" s="2" customFormat="1" ht="15">
      <c r="A38" s="81" t="s">
        <v>24</v>
      </c>
      <c r="B38" s="81" t="s">
        <v>13</v>
      </c>
      <c r="C38" s="82"/>
      <c r="D38" s="83">
        <v>0</v>
      </c>
      <c r="E38" s="83"/>
      <c r="F38" s="85">
        <v>0</v>
      </c>
      <c r="G38" s="83">
        <v>7</v>
      </c>
      <c r="L38" s="40"/>
    </row>
    <row r="39" spans="1:7" s="2" customFormat="1" ht="15">
      <c r="A39" s="81" t="s">
        <v>34</v>
      </c>
      <c r="B39" s="81" t="s">
        <v>7</v>
      </c>
      <c r="C39" s="82"/>
      <c r="D39" s="83">
        <v>0</v>
      </c>
      <c r="E39" s="83"/>
      <c r="F39" s="85">
        <v>0</v>
      </c>
      <c r="G39" s="83">
        <v>8</v>
      </c>
    </row>
    <row r="40" spans="4:7" s="2" customFormat="1" ht="15">
      <c r="D40" s="41"/>
      <c r="E40" s="41"/>
      <c r="F40" s="16"/>
      <c r="G40" s="41"/>
    </row>
    <row r="41" s="2" customFormat="1" ht="15"/>
    <row r="42" spans="1:11" s="2" customFormat="1" ht="15">
      <c r="A42" s="152" t="s">
        <v>28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</row>
    <row r="43" spans="3:7" s="2" customFormat="1" ht="15.75">
      <c r="C43" s="41"/>
      <c r="D43" s="40"/>
      <c r="E43" s="41"/>
      <c r="F43" s="16"/>
      <c r="G43" s="44"/>
    </row>
    <row r="44" s="2" customFormat="1" ht="15"/>
    <row r="45" s="2" customFormat="1" ht="15"/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5" spans="1:9" ht="18">
      <c r="A55" s="140" t="s">
        <v>8</v>
      </c>
      <c r="B55" s="140"/>
      <c r="C55" s="140"/>
      <c r="D55" s="140"/>
      <c r="E55" s="140"/>
      <c r="F55" s="140"/>
      <c r="G55" s="140"/>
      <c r="H55" s="140"/>
      <c r="I55" s="140"/>
    </row>
    <row r="56" spans="1:9" ht="18.75" thickBot="1">
      <c r="A56" s="139" t="s">
        <v>26</v>
      </c>
      <c r="B56" s="139"/>
      <c r="C56" s="139"/>
      <c r="D56" s="139"/>
      <c r="E56" s="139"/>
      <c r="F56" s="139"/>
      <c r="G56" s="139"/>
      <c r="H56" s="139"/>
      <c r="I56" s="139"/>
    </row>
    <row r="57" spans="1:9" ht="13.5" thickTop="1">
      <c r="A57" s="90"/>
      <c r="B57" s="90"/>
      <c r="C57" s="90"/>
      <c r="D57" s="90"/>
      <c r="E57" s="90"/>
      <c r="F57" s="90"/>
      <c r="G57" s="90"/>
      <c r="H57" s="90"/>
      <c r="I57" s="90"/>
    </row>
    <row r="58" spans="1:9" ht="12.75">
      <c r="A58" s="90"/>
      <c r="B58" s="90"/>
      <c r="C58" s="90"/>
      <c r="D58" s="90"/>
      <c r="E58" s="90"/>
      <c r="F58" s="90"/>
      <c r="G58" s="90"/>
      <c r="H58" s="90"/>
      <c r="I58" s="90"/>
    </row>
    <row r="59" spans="1:9" s="2" customFormat="1" ht="18.75" customHeight="1">
      <c r="A59" s="73"/>
      <c r="B59" s="69" t="s">
        <v>49</v>
      </c>
      <c r="C59" s="73"/>
      <c r="D59" s="73"/>
      <c r="E59" s="73"/>
      <c r="F59" s="73"/>
      <c r="G59" s="73"/>
      <c r="H59" s="73"/>
      <c r="I59" s="73"/>
    </row>
    <row r="60" spans="1:9" s="2" customFormat="1" ht="15">
      <c r="A60" s="73"/>
      <c r="B60" s="73"/>
      <c r="C60" s="73"/>
      <c r="D60" s="73"/>
      <c r="E60" s="73"/>
      <c r="F60" s="73"/>
      <c r="G60" s="73"/>
      <c r="H60" s="73"/>
      <c r="I60" s="73"/>
    </row>
    <row r="61" spans="1:9" s="2" customFormat="1" ht="18.75" customHeight="1">
      <c r="A61" s="70" t="s">
        <v>2</v>
      </c>
      <c r="B61" s="70" t="s">
        <v>3</v>
      </c>
      <c r="C61" s="71"/>
      <c r="D61" s="72" t="s">
        <v>4</v>
      </c>
      <c r="E61" s="72" t="s">
        <v>5</v>
      </c>
      <c r="F61" s="72" t="s">
        <v>6</v>
      </c>
      <c r="G61" s="72" t="s">
        <v>5</v>
      </c>
      <c r="H61" s="73"/>
      <c r="I61" s="73"/>
    </row>
    <row r="62" spans="1:9" s="2" customFormat="1" ht="15.75">
      <c r="A62" s="70" t="s">
        <v>18</v>
      </c>
      <c r="B62" s="70" t="s">
        <v>12</v>
      </c>
      <c r="C62" s="73"/>
      <c r="D62" s="72">
        <v>0</v>
      </c>
      <c r="E62" s="70"/>
      <c r="F62" s="74">
        <v>851</v>
      </c>
      <c r="G62" s="92">
        <v>1</v>
      </c>
      <c r="H62" s="73"/>
      <c r="I62" s="73"/>
    </row>
    <row r="63" spans="1:9" s="2" customFormat="1" ht="15.75">
      <c r="A63" s="70" t="s">
        <v>17</v>
      </c>
      <c r="B63" s="70" t="s">
        <v>16</v>
      </c>
      <c r="C63" s="71"/>
      <c r="D63" s="72">
        <v>0</v>
      </c>
      <c r="E63" s="72"/>
      <c r="F63" s="74">
        <v>833</v>
      </c>
      <c r="G63" s="92">
        <v>2</v>
      </c>
      <c r="H63" s="73"/>
      <c r="I63" s="73"/>
    </row>
    <row r="64" spans="1:9" s="2" customFormat="1" ht="15.75">
      <c r="A64" s="70" t="s">
        <v>19</v>
      </c>
      <c r="B64" s="70" t="s">
        <v>12</v>
      </c>
      <c r="C64" s="71"/>
      <c r="D64" s="72">
        <v>0</v>
      </c>
      <c r="E64" s="72"/>
      <c r="F64" s="74">
        <v>794</v>
      </c>
      <c r="G64" s="92">
        <v>3</v>
      </c>
      <c r="H64" s="91"/>
      <c r="I64" s="73"/>
    </row>
    <row r="65" spans="1:9" s="2" customFormat="1" ht="15.75">
      <c r="A65" s="70" t="s">
        <v>31</v>
      </c>
      <c r="B65" s="70" t="s">
        <v>16</v>
      </c>
      <c r="C65" s="71"/>
      <c r="D65" s="72">
        <v>0</v>
      </c>
      <c r="E65" s="72"/>
      <c r="F65" s="74">
        <v>787</v>
      </c>
      <c r="G65" s="75">
        <v>4</v>
      </c>
      <c r="H65" s="91"/>
      <c r="I65" s="73"/>
    </row>
    <row r="66" spans="1:9" s="2" customFormat="1" ht="15">
      <c r="A66" s="70" t="s">
        <v>43</v>
      </c>
      <c r="B66" s="70" t="s">
        <v>12</v>
      </c>
      <c r="C66" s="71"/>
      <c r="D66" s="72">
        <v>0</v>
      </c>
      <c r="E66" s="72"/>
      <c r="F66" s="74">
        <v>631</v>
      </c>
      <c r="G66" s="72">
        <v>5</v>
      </c>
      <c r="H66" s="73"/>
      <c r="I66" s="73"/>
    </row>
    <row r="67" spans="1:9" s="2" customFormat="1" ht="15">
      <c r="A67" s="70" t="s">
        <v>23</v>
      </c>
      <c r="B67" s="70" t="s">
        <v>12</v>
      </c>
      <c r="C67" s="71"/>
      <c r="D67" s="72">
        <v>0</v>
      </c>
      <c r="E67" s="72"/>
      <c r="F67" s="74">
        <v>584</v>
      </c>
      <c r="G67" s="72">
        <v>6</v>
      </c>
      <c r="H67" s="73"/>
      <c r="I67" s="73"/>
    </row>
    <row r="68" spans="1:9" s="2" customFormat="1" ht="15">
      <c r="A68" s="78"/>
      <c r="B68" s="78"/>
      <c r="C68" s="71"/>
      <c r="D68" s="71"/>
      <c r="E68" s="71"/>
      <c r="F68" s="79"/>
      <c r="G68" s="71"/>
      <c r="H68" s="73"/>
      <c r="I68" s="73"/>
    </row>
    <row r="69" spans="1:9" s="2" customFormat="1" ht="15">
      <c r="A69" s="73"/>
      <c r="B69" s="73"/>
      <c r="C69" s="71"/>
      <c r="D69" s="71"/>
      <c r="E69" s="71"/>
      <c r="F69" s="79"/>
      <c r="G69" s="71"/>
      <c r="H69" s="73"/>
      <c r="I69" s="73"/>
    </row>
    <row r="70" spans="1:9" s="2" customFormat="1" ht="15">
      <c r="A70" s="151" t="s">
        <v>29</v>
      </c>
      <c r="B70" s="151"/>
      <c r="C70" s="151"/>
      <c r="D70" s="151"/>
      <c r="E70" s="151"/>
      <c r="F70" s="151"/>
      <c r="G70" s="151"/>
      <c r="H70" s="151"/>
      <c r="I70" s="73"/>
    </row>
    <row r="71" s="2" customFormat="1" ht="15"/>
    <row r="74" ht="15.75">
      <c r="A74" s="67"/>
    </row>
    <row r="78" spans="1:9" ht="13.5" thickBot="1">
      <c r="A78" s="38"/>
      <c r="B78" s="38"/>
      <c r="C78" s="38"/>
      <c r="D78" s="38"/>
      <c r="E78" s="38"/>
      <c r="F78" s="38"/>
      <c r="G78" s="38"/>
      <c r="H78" s="38"/>
      <c r="I78" s="38"/>
    </row>
    <row r="79" ht="13.5" thickTop="1"/>
    <row r="80" spans="1:9" ht="18">
      <c r="A80" s="68"/>
      <c r="B80" s="80" t="s">
        <v>50</v>
      </c>
      <c r="C80" s="68"/>
      <c r="D80" s="68"/>
      <c r="E80" s="68"/>
      <c r="F80" s="68"/>
      <c r="G80" s="68"/>
      <c r="H80" s="68"/>
      <c r="I80" s="68"/>
    </row>
    <row r="81" spans="1:9" ht="12.75">
      <c r="A81" s="68"/>
      <c r="B81" s="68"/>
      <c r="C81" s="68"/>
      <c r="D81" s="68"/>
      <c r="E81" s="68"/>
      <c r="F81" s="68"/>
      <c r="G81" s="68"/>
      <c r="H81" s="68"/>
      <c r="I81" s="68"/>
    </row>
    <row r="82" spans="1:9" ht="12.75">
      <c r="A82" s="68"/>
      <c r="B82" s="68"/>
      <c r="C82" s="68"/>
      <c r="D82" s="68"/>
      <c r="E82" s="68"/>
      <c r="F82" s="68"/>
      <c r="G82" s="68"/>
      <c r="H82" s="68"/>
      <c r="I82" s="68"/>
    </row>
    <row r="83" spans="1:9" s="2" customFormat="1" ht="18.75" customHeight="1">
      <c r="A83" s="81" t="s">
        <v>2</v>
      </c>
      <c r="B83" s="81" t="s">
        <v>3</v>
      </c>
      <c r="C83" s="82"/>
      <c r="D83" s="83" t="s">
        <v>4</v>
      </c>
      <c r="E83" s="83" t="s">
        <v>5</v>
      </c>
      <c r="F83" s="83" t="s">
        <v>6</v>
      </c>
      <c r="G83" s="83" t="s">
        <v>5</v>
      </c>
      <c r="H83" s="84"/>
      <c r="I83" s="84"/>
    </row>
    <row r="84" spans="1:9" s="2" customFormat="1" ht="15.75">
      <c r="A84" s="81" t="s">
        <v>10</v>
      </c>
      <c r="B84" s="81" t="s">
        <v>13</v>
      </c>
      <c r="C84" s="93"/>
      <c r="D84" s="94">
        <v>0</v>
      </c>
      <c r="E84" s="95"/>
      <c r="F84" s="96">
        <v>823</v>
      </c>
      <c r="G84" s="99">
        <v>1</v>
      </c>
      <c r="H84" s="84"/>
      <c r="I84" s="84"/>
    </row>
    <row r="85" spans="1:9" s="2" customFormat="1" ht="15.75">
      <c r="A85" s="81" t="s">
        <v>41</v>
      </c>
      <c r="B85" s="81" t="s">
        <v>12</v>
      </c>
      <c r="C85" s="68"/>
      <c r="D85" s="94">
        <v>0</v>
      </c>
      <c r="E85" s="95"/>
      <c r="F85" s="85">
        <v>772</v>
      </c>
      <c r="G85" s="99">
        <v>2</v>
      </c>
      <c r="H85" s="84"/>
      <c r="I85" s="84"/>
    </row>
    <row r="86" spans="1:9" s="2" customFormat="1" ht="15.75">
      <c r="A86" s="81" t="s">
        <v>14</v>
      </c>
      <c r="B86" s="81" t="s">
        <v>11</v>
      </c>
      <c r="C86" s="68"/>
      <c r="D86" s="94">
        <v>0</v>
      </c>
      <c r="E86" s="95"/>
      <c r="F86" s="85">
        <v>0</v>
      </c>
      <c r="G86" s="99">
        <v>3</v>
      </c>
      <c r="H86" s="84"/>
      <c r="I86" s="84"/>
    </row>
    <row r="87" spans="3:9" s="2" customFormat="1" ht="15.75">
      <c r="C87" s="82"/>
      <c r="D87" s="82"/>
      <c r="E87" s="97"/>
      <c r="F87" s="98"/>
      <c r="H87" s="84"/>
      <c r="I87" s="84"/>
    </row>
    <row r="88" spans="3:9" s="2" customFormat="1" ht="15.75">
      <c r="C88" s="137"/>
      <c r="D88" s="93"/>
      <c r="E88" s="138"/>
      <c r="F88" s="98"/>
      <c r="H88" s="84"/>
      <c r="I88" s="84"/>
    </row>
    <row r="89" spans="1:9" s="2" customFormat="1" ht="15">
      <c r="A89" s="150" t="s">
        <v>52</v>
      </c>
      <c r="B89" s="150"/>
      <c r="C89" s="150"/>
      <c r="D89" s="150"/>
      <c r="E89" s="150"/>
      <c r="F89" s="150"/>
      <c r="G89" s="150"/>
      <c r="H89" s="150"/>
      <c r="I89" s="150"/>
    </row>
    <row r="90" spans="1:9" s="2" customFormat="1" ht="15.75">
      <c r="A90" s="88"/>
      <c r="B90" s="88"/>
      <c r="C90" s="82"/>
      <c r="D90" s="82"/>
      <c r="E90" s="82"/>
      <c r="F90" s="97"/>
      <c r="G90" s="98"/>
      <c r="H90" s="84"/>
      <c r="I90" s="84"/>
    </row>
    <row r="91" s="2" customFormat="1" ht="15"/>
    <row r="92" spans="3:7" s="2" customFormat="1" ht="15">
      <c r="C92"/>
      <c r="D92" s="61"/>
      <c r="E92" s="61"/>
      <c r="F92" s="16"/>
      <c r="G92" s="41"/>
    </row>
    <row r="93" s="2" customFormat="1" ht="15"/>
    <row r="94" s="2" customFormat="1" ht="15"/>
    <row r="95" s="2" customFormat="1" ht="15"/>
    <row r="98" spans="1:7" ht="15">
      <c r="A98" s="62"/>
      <c r="B98" s="62"/>
      <c r="C98" s="41"/>
      <c r="D98" s="41"/>
      <c r="E98" s="41"/>
      <c r="F98" s="66"/>
      <c r="G98" s="65"/>
    </row>
    <row r="99" spans="1:7" ht="15">
      <c r="A99" s="18"/>
      <c r="B99" s="18"/>
      <c r="C99" s="3"/>
      <c r="D99" s="61"/>
      <c r="E99" s="61"/>
      <c r="F99" s="16"/>
      <c r="G99" s="61"/>
    </row>
    <row r="100" spans="1:7" ht="15">
      <c r="A100" s="18"/>
      <c r="B100" s="18"/>
      <c r="C100" s="41"/>
      <c r="D100" s="41"/>
      <c r="E100" s="41"/>
      <c r="F100" s="16"/>
      <c r="G100" s="61"/>
    </row>
    <row r="102" spans="1:7" ht="15.75">
      <c r="A102" s="64"/>
      <c r="B102" s="62"/>
      <c r="C102" s="3"/>
      <c r="D102" s="61"/>
      <c r="E102" s="61"/>
      <c r="F102" s="61"/>
      <c r="G102" s="63"/>
    </row>
  </sheetData>
  <sheetProtection/>
  <mergeCells count="8">
    <mergeCell ref="A55:I55"/>
    <mergeCell ref="A56:I56"/>
    <mergeCell ref="A89:I89"/>
    <mergeCell ref="A1:H1"/>
    <mergeCell ref="A2:H2"/>
    <mergeCell ref="A17:I17"/>
    <mergeCell ref="A70:H70"/>
    <mergeCell ref="A42:K42"/>
  </mergeCells>
  <printOptions/>
  <pageMargins left="0.3937007874015748" right="0.2362204724409449" top="0.4330708661417323" bottom="0.3937007874015748" header="0.11811023622047245" footer="0"/>
  <pageSetup fitToHeight="0" horizontalDpi="600" verticalDpi="600" orientation="portrait" paperSize="9" scale="99" r:id="rId1"/>
  <colBreaks count="1" manualBreakCount="1">
    <brk id="8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Erhard Wilke</dc:creator>
  <cp:keywords/>
  <dc:description/>
  <cp:lastModifiedBy>kegelkai</cp:lastModifiedBy>
  <cp:lastPrinted>2019-02-07T14:45:04Z</cp:lastPrinted>
  <dcterms:created xsi:type="dcterms:W3CDTF">2004-02-11T21:03:19Z</dcterms:created>
  <dcterms:modified xsi:type="dcterms:W3CDTF">2019-02-07T14:45:30Z</dcterms:modified>
  <cp:category/>
  <cp:version/>
  <cp:contentType/>
  <cp:contentStatus/>
</cp:coreProperties>
</file>